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<sst xmlns="http://schemas.openxmlformats.org/spreadsheetml/2006/main" count="42" uniqueCount="41">
  <si>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</si>
  <si>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</si>
  <si>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</si>
  <si>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</si>
  <si>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</si>
  <si>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</si>
  <si>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</si>
  <si>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</si>
  <si>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</si>
  <si>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</si>
  <si>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</si>
  <si>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</si>
  <si>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</si>
  <si>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</si>
  <si>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</si>
  <si>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</si>
  <si>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</si>
  <si>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</si>
  <si>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</si>
  <si>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</si>
  <si>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</si>
  <si>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</si>
  <si>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</si>
  <si>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</si>
  <si>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</si>
  <si>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</si>
  <si>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</si>
  <si>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</si>
  <si>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</si>
  <si>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</si>
  <si>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Омлет с сыром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</si>
  <si>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</si>
  <si>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</si>
  <si>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</si>
  <si>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</si>
  <si>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</si>
  <si>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</si>
  <si>
    <t>Салат из свеклы с яблоками</t>
  </si>
  <si>
    <t>Клецки.Суп картофельный с клецками</t>
  </si>
  <si>
    <t>Плоды свежие (яблоки)</t>
  </si>
  <si>
    <t>08.05 2025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</si>
</sst>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52">
          <cell r="F5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200</v>
      </c>
      <c r="F13" s="26">
        <v>5.15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60</v>
      </c>
      <c r="F14" s="26">
        <v>3.01</v>
      </c>
      <c r="G14" s="17">
        <v>68</v>
      </c>
      <c r="H14" s="17">
        <v>2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155</v>
      </c>
      <c r="F15" s="26">
        <v>51.42</v>
      </c>
      <c r="G15" s="17">
        <v>322</v>
      </c>
      <c r="H15" s="17">
        <v>19</v>
      </c>
      <c r="I15" s="17">
        <v>26</v>
      </c>
      <c r="J15" s="18">
        <v>3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40</v>
      </c>
      <c r="F17" s="26">
        <v>2.68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50</v>
      </c>
      <c r="F18" s="26">
        <v>1.34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 t="s">
        <v>39</v>
      </c>
      <c r="E19" s="30">
        <v>150</v>
      </c>
      <c r="F19" s="31">
        <v>16</v>
      </c>
      <c r="G19" s="30">
        <v>70.5</v>
      </c>
      <c r="H19" s="30">
        <f>[1]Лист3!F52</f>
        <v>0.6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825</v>
      </c>
      <c r="F20" s="27">
        <f>SUM(F13:F19)</f>
        <v>81</v>
      </c>
      <c r="G20" s="19">
        <v>778</v>
      </c>
      <c r="H20" s="19">
        <v>29.26</v>
      </c>
      <c r="I20" s="19">
        <v>32.770000000000003</v>
      </c>
      <c r="J20" s="20">
        <v>85.72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2025-05-07T09:40:09Z</dcterms:modified>
</cp:coreProperties>
</file>